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<sst xmlns="http://schemas.openxmlformats.org/spreadsheetml/2006/main" count="79" uniqueCount="79">
  <si>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</si>
  <si>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</si>
  <si>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д.11  (S=620,40м2)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</si>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</sst>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1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86770</v>
      </c>
      <c r="E8" s="10" t="n">
        <v>69214.09</v>
      </c>
      <c r="F8" s="10"/>
    </row>
    <row r="9" ht="15.75">
      <c r="B9" s="8" t="s">
        <v>9</v>
      </c>
      <c r="C9" s="9"/>
      <c r="D9" s="10" t="n">
        <v>6515.08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908.74</v>
      </c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12230</v>
      </c>
      <c r="D13" s="10" t="str">
        <f>SUM(D8:D12)</f>
      </c>
      <c r="E13" s="10" t="str">
        <f>SUM(E8:E12)</f>
      </c>
      <c r="F13" s="10" t="str">
        <f>C13+D13-E13</f>
      </c>
    </row>
    <row r="18">
      <c r="C18" s="12"/>
      <c r="F18" s="0" t="s">
        <v>14</v>
      </c>
    </row>
    <row r="19">
      <c r="F19" s="0" t="s">
        <v>15</v>
      </c>
    </row>
    <row r="20">
      <c r="B20" s="0" t="s">
        <v>3</v>
      </c>
      <c r="F20" s="0" t="s">
        <v>16</v>
      </c>
    </row>
    <row r="21">
      <c r="F21" s="0" t="s">
        <v>17</v>
      </c>
    </row>
    <row r="22">
      <c r="F22" s="0" t="s">
        <v>18</v>
      </c>
    </row>
    <row r="23">
      <c r="B23" s="0" t="s">
        <v>19</v>
      </c>
    </row>
    <row r="24">
      <c r="B24" s="0" t="s">
        <v>20</v>
      </c>
    </row>
    <row r="25">
      <c r="B25" s="0" t="s">
        <v>21</v>
      </c>
    </row>
    <row r="26">
      <c r="B26" s="0" t="s">
        <v>22</v>
      </c>
    </row>
    <row r="27">
      <c r="B27" s="0" t="s">
        <v>23</v>
      </c>
    </row>
    <row r="28">
      <c r="B28" s="0" t="s">
        <v>24</v>
      </c>
    </row>
    <row r="29">
      <c r="B29" s="0" t="s">
        <v>25</v>
      </c>
    </row>
    <row r="30">
      <c r="B30" s="0" t="s">
        <v>26</v>
      </c>
    </row>
    <row r="31">
      <c r="B31" s="0" t="s">
        <v>27</v>
      </c>
    </row>
    <row r="32">
      <c r="B32" s="0" t="s">
        <v>28</v>
      </c>
    </row>
    <row r="33">
      <c r="B33" s="0" t="s">
        <v>29</v>
      </c>
    </row>
    <row r="34">
      <c r="B34" s="0" t="s">
        <v>30</v>
      </c>
    </row>
    <row r="35">
      <c r="B35" s="0" t="s">
        <v>31</v>
      </c>
    </row>
    <row r="36">
      <c r="B36" s="0" t="s">
        <v>32</v>
      </c>
    </row>
    <row r="37">
      <c r="B37" s="0" t="s">
        <v>33</v>
      </c>
    </row>
    <row r="38">
      <c r="B38" s="0" t="s">
        <v>34</v>
      </c>
    </row>
    <row r="39">
      <c r="B39" s="0" t="s">
        <v>35</v>
      </c>
    </row>
    <row r="40">
      <c r="B40" s="0" t="s">
        <v>21</v>
      </c>
    </row>
    <row r="41">
      <c r="B41" s="0" t="s">
        <v>36</v>
      </c>
    </row>
    <row r="42">
      <c r="B42" s="0" t="s">
        <v>37</v>
      </c>
    </row>
    <row r="43">
      <c r="B43" s="0" t="s">
        <v>38</v>
      </c>
    </row>
    <row r="44">
      <c r="B44" s="0" t="s">
        <v>39</v>
      </c>
    </row>
    <row r="45">
      <c r="B45" s="0" t="s">
        <v>40</v>
      </c>
    </row>
    <row r="46">
      <c r="B46" s="0" t="s">
        <v>41</v>
      </c>
    </row>
    <row r="47">
      <c r="B47" s="0" t="s">
        <v>42</v>
      </c>
    </row>
    <row r="48">
      <c r="B48" s="0" t="s">
        <v>43</v>
      </c>
    </row>
    <row r="49">
      <c r="B49" s="0" t="s">
        <v>44</v>
      </c>
    </row>
    <row r="50">
      <c r="B50" s="0" t="s">
        <v>45</v>
      </c>
    </row>
    <row r="51">
      <c r="B51" s="0" t="s">
        <v>46</v>
      </c>
    </row>
    <row r="52">
      <c r="B52" s="0" t="s">
        <v>47</v>
      </c>
    </row>
    <row r="53">
      <c r="B53" s="0" t="s">
        <v>48</v>
      </c>
    </row>
    <row r="54">
      <c r="B54" s="0" t="s">
        <v>49</v>
      </c>
    </row>
    <row r="55">
      <c r="B55" s="0" t="s">
        <v>50</v>
      </c>
    </row>
    <row r="56">
      <c r="B56" s="0" t="s">
        <v>51</v>
      </c>
    </row>
    <row r="57">
      <c r="B57" s="0" t="s">
        <v>52</v>
      </c>
    </row>
    <row r="58">
      <c r="B58" s="0" t="s">
        <v>53</v>
      </c>
    </row>
    <row r="59">
      <c r="B59" s="0" t="s">
        <v>54</v>
      </c>
    </row>
    <row r="60">
      <c r="B60" s="0" t="s">
        <v>33</v>
      </c>
    </row>
    <row r="61">
      <c r="B61" s="0" t="s">
        <v>34</v>
      </c>
    </row>
    <row r="62">
      <c r="B62" s="0" t="s">
        <v>55</v>
      </c>
    </row>
    <row r="63">
      <c r="B63" s="0" t="s">
        <v>21</v>
      </c>
    </row>
    <row r="64">
      <c r="B64" s="0" t="s">
        <v>56</v>
      </c>
    </row>
    <row r="65">
      <c r="B65" s="0" t="s">
        <v>57</v>
      </c>
    </row>
    <row r="66">
      <c r="B66" s="0" t="s">
        <v>58</v>
      </c>
    </row>
    <row r="67">
      <c r="B67" s="0" t="s">
        <v>59</v>
      </c>
    </row>
    <row r="68">
      <c r="B68" s="0" t="s">
        <v>60</v>
      </c>
    </row>
    <row r="69">
      <c r="B69" s="0" t="s">
        <v>61</v>
      </c>
    </row>
    <row r="70">
      <c r="B70" s="0" t="s">
        <v>62</v>
      </c>
    </row>
    <row r="71">
      <c r="B71" s="0" t="s">
        <v>63</v>
      </c>
    </row>
    <row r="72">
      <c r="B72" s="0" t="s">
        <v>64</v>
      </c>
    </row>
    <row r="73">
      <c r="B73" s="0" t="s">
        <v>65</v>
      </c>
    </row>
    <row r="74">
      <c r="B74" s="0" t="s">
        <v>66</v>
      </c>
    </row>
    <row r="75">
      <c r="B75" s="0" t="s">
        <v>67</v>
      </c>
    </row>
    <row r="76">
      <c r="B76" s="0" t="s">
        <v>68</v>
      </c>
    </row>
    <row r="77">
      <c r="B77" s="0" t="s">
        <v>69</v>
      </c>
    </row>
    <row r="78">
      <c r="B78" s="0" t="s">
        <v>70</v>
      </c>
    </row>
    <row r="79">
      <c r="B79" s="0" t="s">
        <v>71</v>
      </c>
    </row>
    <row r="80">
      <c r="B80" s="0" t="s">
        <v>72</v>
      </c>
    </row>
    <row r="81">
      <c r="B81" s="0" t="s">
        <v>33</v>
      </c>
    </row>
    <row r="82">
      <c r="B82" s="0" t="s">
        <v>34</v>
      </c>
    </row>
    <row r="83">
      <c r="B83" s="0" t="s">
        <v>73</v>
      </c>
    </row>
    <row r="84">
      <c r="B84" s="0" t="s">
        <v>72</v>
      </c>
    </row>
    <row r="85">
      <c r="B85" s="0" t="s">
        <v>33</v>
      </c>
    </row>
    <row r="86">
      <c r="B86" s="0" t="s">
        <v>34</v>
      </c>
    </row>
    <row r="87">
      <c r="B87" s="0" t="s">
        <v>74</v>
      </c>
    </row>
    <row r="88">
      <c r="B88" s="0" t="s">
        <v>75</v>
      </c>
    </row>
    <row r="89">
      <c r="B89" s="0" t="s">
        <v>76</v>
      </c>
    </row>
    <row r="90">
      <c r="B90" s="0" t="s">
        <v>77</v>
      </c>
      <c r="F90" s="0" t="str">
        <f>E13</f>
      </c>
    </row>
    <row r="91">
      <c r="B91" s="0" t="s">
        <v>78</v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